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Test for a simple colour-formatted string</t>
        </r>
      </text>
    </comment>
    <comment ref="F13" authorId="0">
      <text>
        <r>
          <t xml:space="preserve">Tests for UTF-8 content</t>
        </r>
      </text>
    </comment>
  </commentList>
</comments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<sst xmlns="http://schemas.openxmlformats.org/spreadsheetml/2006/main" uniqueCount="82">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</sst>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 t="str">
        <f>B1+C1</f>
        <v>0</v>
      </c>
      <c r="J1" t="str">
        <f>E1&amp;F1</f>
        <v>0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 t="str">
        <f>B3+C3</f>
        <v>0</v>
      </c>
      <c r="J3" t="str">
        <f>E3&amp;F3</f>
        <v>0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 t="str">
        <f>B4+C4</f>
        <v>0</v>
      </c>
      <c r="J4" t="str">
        <f>E4&amp;F4</f>
        <v>0</v>
      </c>
      <c r="K4" t="s">
        <v>15</v>
      </c>
      <c r="L4" t="s">
        <v>15</v>
      </c>
      <c r="N4" t="s">
        <v>16</v>
      </c>
    </row>
    <row r="5" spans="1:14">
      <c r="H5" t="str">
        <f>SUM(B1:B4)</f>
        <v>0</v>
      </c>
      <c r="I5" t="str">
        <f>SUM(C1:C4)</f>
        <v>0</v>
      </c>
      <c r="J5" t="str">
        <f>SUM(B1:C4)</f>
        <v>0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 t="str">
        <f>TRUE()</f>
        <v>0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 t="str">
        <f>FALSE()</f>
        <v>0</v>
      </c>
      <c r="D7" t="b">
        <v>0</v>
      </c>
      <c r="H7" t="str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C18"/>
      <c r="G18" t="s">
        <v>40</v>
      </c>
    </row>
    <row r="19" spans="1:14">
      <c r="B19"/>
      <c r="C19"/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D22"/>
      <c r="E22" t="s">
        <v>47</v>
      </c>
      <c r="F22"/>
      <c r="G22" t="s">
        <v>48</v>
      </c>
      <c r="H22"/>
      <c r="I22" t="s">
        <v>49</v>
      </c>
      <c r="J22"/>
    </row>
    <row r="23" spans="1:14">
      <c r="A23" t="s">
        <v>50</v>
      </c>
      <c r="B23" t="s">
        <v>51</v>
      </c>
      <c r="C23"/>
      <c r="D23"/>
      <c r="E23"/>
      <c r="F23"/>
      <c r="G23"/>
      <c r="H23"/>
      <c r="I23"/>
      <c r="J23"/>
    </row>
    <row r="24" spans="1:14">
      <c r="A24" t="s">
        <v>52</v>
      </c>
      <c r="B24" t="s">
        <v>53</v>
      </c>
      <c r="C24"/>
      <c r="D24"/>
      <c r="E24"/>
      <c r="F24"/>
      <c r="G24"/>
      <c r="H24"/>
      <c r="I24"/>
      <c r="J24"/>
    </row>
    <row r="25" spans="1:14">
      <c r="A25" t="s">
        <v>54</v>
      </c>
      <c r="C25"/>
      <c r="D25"/>
      <c r="E25"/>
      <c r="F25"/>
      <c r="G25"/>
      <c r="H25"/>
      <c r="I25"/>
      <c r="J25"/>
    </row>
    <row r="26" spans="1:14">
      <c r="A26" t="s">
        <v>55</v>
      </c>
      <c r="C26"/>
      <c r="D26"/>
      <c r="E26"/>
      <c r="F26"/>
      <c r="G26"/>
      <c r="H26"/>
      <c r="I26"/>
      <c r="J26"/>
    </row>
    <row r="28" spans="1:14">
      <c r="A28" t="s">
        <v>56</v>
      </c>
      <c r="B28"/>
      <c r="C28"/>
    </row>
    <row r="29" spans="1:14">
      <c r="A29"/>
      <c r="B29"/>
      <c r="C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 t="str">
        <f>D3-B3</f>
        <v>0</v>
      </c>
      <c r="H3" t="str">
        <f>B3*C3</f>
        <v>0</v>
      </c>
      <c r="J3" t="s">
        <v>1</v>
      </c>
      <c r="K3" t="str">
        <f>B3&amp;J3</f>
        <v>0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25569.041666667</v>
      </c>
      <c r="G4" s="1" t="str">
        <f>D4-B4</f>
        <v>0</v>
      </c>
      <c r="H4" t="str">
        <f>B4*C4</f>
        <v>0</v>
      </c>
      <c r="J4" t="s">
        <v>4</v>
      </c>
      <c r="K4" t="str">
        <f>B4&amp;J4</f>
        <v>0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</v>
      </c>
      <c r="G5" s="1" t="str">
        <f>D5-B5</f>
        <v>0</v>
      </c>
      <c r="H5" t="str">
        <f>B5*C5</f>
        <v>0</v>
      </c>
      <c r="J5" t="s">
        <v>8</v>
      </c>
      <c r="K5" t="str">
        <f>B5&amp;J5</f>
        <v>0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 t="str">
        <f>D6-B6</f>
        <v>0</v>
      </c>
      <c r="H6" t="str">
        <f>B6*C6</f>
        <v>0</v>
      </c>
      <c r="J6" t="s">
        <v>13</v>
      </c>
      <c r="K6" t="str">
        <f>B6&amp;J6</f>
        <v>0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25569.166666667</v>
      </c>
      <c r="G7" s="1" t="str">
        <f>D7-B7</f>
        <v>0</v>
      </c>
      <c r="H7" t="str">
        <f>B7*C7</f>
        <v>0</v>
      </c>
      <c r="J7" t="s">
        <v>2</v>
      </c>
      <c r="K7" t="str">
        <f>B7&amp;J7</f>
        <v>0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</v>
      </c>
      <c r="G8" s="1" t="str">
        <f>D8-B8</f>
        <v>0</v>
      </c>
      <c r="H8" t="str">
        <f>B8*C8</f>
        <v>0</v>
      </c>
      <c r="J8" t="s">
        <v>5</v>
      </c>
      <c r="K8" t="str">
        <f>B8&amp;J8</f>
        <v>0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 t="str">
        <f>D9-B9</f>
        <v>0</v>
      </c>
      <c r="H9" t="str">
        <f>B9*C9</f>
        <v>0</v>
      </c>
      <c r="J9" t="s">
        <v>9</v>
      </c>
      <c r="K9" t="str">
        <f>B9&amp;J9</f>
        <v>0</v>
      </c>
    </row>
    <row r="10" spans="1:11">
      <c r="A10" t="s">
        <v>71</v>
      </c>
      <c r="B10">
        <v>8</v>
      </c>
      <c r="C10">
        <v>8.88</v>
      </c>
      <c r="D10" s="1">
        <v>39668</v>
      </c>
      <c r="E10" s="2">
        <v>25569.291666667</v>
      </c>
      <c r="G10" s="1" t="str">
        <f>D10-B10</f>
        <v>0</v>
      </c>
      <c r="H10" t="str">
        <f>B10*C10</f>
        <v>0</v>
      </c>
      <c r="J10" t="s">
        <v>14</v>
      </c>
      <c r="K10" t="str">
        <f>B10&amp;J10</f>
        <v>0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</v>
      </c>
      <c r="G11" s="1" t="str">
        <f>D11-B11</f>
        <v>0</v>
      </c>
      <c r="H11" t="str">
        <f>B11*C11</f>
        <v>0</v>
      </c>
      <c r="J11" t="s">
        <v>73</v>
      </c>
      <c r="K11" t="str">
        <f>B11&amp;J11</f>
        <v>0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 t="str">
        <f>D12-B12</f>
        <v>0</v>
      </c>
      <c r="H12" t="str">
        <f>B12*C12</f>
        <v>0</v>
      </c>
      <c r="J12" t="s">
        <v>75</v>
      </c>
      <c r="K12" t="str">
        <f>B12&amp;J12</f>
        <v>0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25569.416666667</v>
      </c>
      <c r="G13" s="1" t="str">
        <f>D13-B13</f>
        <v>0</v>
      </c>
      <c r="H13" t="str">
        <f>B13*C13</f>
        <v>0</v>
      </c>
      <c r="J13" t="s">
        <v>77</v>
      </c>
      <c r="K13" t="str">
        <f>B13&amp;J13</f>
        <v>0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 t="str">
        <f>D14-B14</f>
        <v>0</v>
      </c>
      <c r="H14" t="str">
        <f>B14*C14</f>
        <v>0</v>
      </c>
      <c r="J14" t="s">
        <v>79</v>
      </c>
      <c r="K14" t="str">
        <f>B14&amp;J14</f>
        <v>0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25569.916666667</v>
      </c>
      <c r="G15" s="1" t="str">
        <f>D15-B15</f>
        <v>0</v>
      </c>
      <c r="H15" t="str">
        <f>B15*C15</f>
        <v>0</v>
      </c>
      <c r="J15" t="s">
        <v>81</v>
      </c>
      <c r="K15" t="str">
        <f>B15&amp;J15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